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20" windowWidth="9615" windowHeight="6225" activeTab="2"/>
  </bookViews>
  <sheets>
    <sheet name="Hoja2" sheetId="1" r:id="rId1"/>
    <sheet name="Hoja4" sheetId="2" r:id="rId2"/>
    <sheet name="Hoja1" sheetId="3" r:id="rId3"/>
    <sheet name="Hoja2 " sheetId="4" r:id="rId4"/>
    <sheet name="                           " sheetId="5" r:id="rId5"/>
  </sheets>
  <definedNames/>
  <calcPr fullCalcOnLoad="1"/>
</workbook>
</file>

<file path=xl/sharedStrings.xml><?xml version="1.0" encoding="utf-8"?>
<sst xmlns="http://schemas.openxmlformats.org/spreadsheetml/2006/main" count="85" uniqueCount="52">
  <si>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</si>
  <si>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</si>
  <si>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</si>
  <si>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</si>
  <si>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</si>
  <si>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</si>
  <si>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</si>
  <si>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</si>
  <si>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</si>
  <si>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Antonio Fernández Sañudo</t>
  </si>
  <si>
    <t>bbbbbbbbbbbbbbbbbbbbbbbbbbbb</t>
  </si>
  <si>
    <t>TOTAL</t>
  </si>
  <si>
    <t>Gerardo Carral Gutierrez</t>
  </si>
  <si>
    <t>PILOTOS JUNIOR</t>
  </si>
  <si>
    <t>Gabriel Muñoz Fernandez</t>
  </si>
  <si>
    <t>Alejandro Iglesias Fernandez</t>
  </si>
  <si>
    <t>PILOTOS SENIOR</t>
  </si>
  <si>
    <t>Mario Pascual Fernandez</t>
  </si>
  <si>
    <t>Nestor Colio Gutierrez</t>
  </si>
  <si>
    <t>Raul Gutierrez Ortiz</t>
  </si>
  <si>
    <t>Benjamin Torre  Alonso</t>
  </si>
  <si>
    <t>ESPINOSA</t>
  </si>
  <si>
    <t>Julian Prieto Molina</t>
  </si>
  <si>
    <t>Luis Miguel Muñoz Barquin</t>
  </si>
  <si>
    <t>Rafael Gutierrez Berodia</t>
  </si>
  <si>
    <t>Vidal Camarero Rodriguez</t>
  </si>
  <si>
    <t xml:space="preserve">Raul  Ruiz Gomez </t>
  </si>
  <si>
    <t>Sara Coloret Fernandez</t>
  </si>
  <si>
    <t>CLASIFICACION PROVISIONAL CAMPEONATO REGIONAL  CROSS COUNTRY  CATEGORIA  SENIOR   2014</t>
  </si>
  <si>
    <t>CLASIFICACION PROVISIONAL CAMPEONATO REGIONAL  CROSS COUNTRY  CATEGORIA  JUNIOR  2014</t>
  </si>
  <si>
    <t>Miguel Zubiaga Gonzalez</t>
  </si>
  <si>
    <t>BERGARA</t>
  </si>
  <si>
    <t>Vicente Becerril Asucua</t>
  </si>
  <si>
    <t>PILOTOS VETERANOS</t>
  </si>
  <si>
    <t>CLASIFICACION PROVISIONAL CAMPEONATO REGIONAL CROSS COUNTRY CATEGORIA VETERANOS 2014</t>
  </si>
  <si>
    <t>Felipe Gonzalez Fernandez</t>
  </si>
  <si>
    <t>25+25</t>
  </si>
  <si>
    <t>22+22</t>
  </si>
  <si>
    <t>18+20</t>
  </si>
  <si>
    <t>20+18</t>
  </si>
  <si>
    <t>16+18</t>
  </si>
  <si>
    <t>0+0</t>
  </si>
  <si>
    <t>Simon Ortiz Saez</t>
  </si>
  <si>
    <t>25+0</t>
  </si>
  <si>
    <t>10º</t>
  </si>
  <si>
    <t>IBIO</t>
  </si>
  <si>
    <t>AGUILAR</t>
  </si>
  <si>
    <t>22+25</t>
  </si>
  <si>
    <t>20+22</t>
  </si>
  <si>
    <t>14+16</t>
  </si>
  <si>
    <t>15+15</t>
  </si>
  <si>
    <t>ESKEGUI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</si>
</sst>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0000"/>
    <numFmt numFmtId="189" formatCode="_-* #,##0.00\ [$€]_-;\-* #,##0.00\ [$€]_-;_-* &quot;-&quot;??\ [$€]_-;_-@_-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32" borderId="25" xfId="0" applyFont="1" applyFill="1" applyBorder="1" applyAlignment="1">
      <alignment horizontal="center" vertical="center"/>
    </xf>
    <xf numFmtId="0" fontId="9" fillId="32" borderId="26" xfId="0" applyFont="1" applyFill="1" applyBorder="1" applyAlignment="1">
      <alignment horizontal="center" vertical="center"/>
    </xf>
    <xf numFmtId="0" fontId="9" fillId="32" borderId="27" xfId="0" applyFont="1" applyFill="1" applyBorder="1" applyAlignment="1">
      <alignment horizontal="center" vertical="center"/>
    </xf>
    <xf numFmtId="0" fontId="9" fillId="32" borderId="28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9" fillId="32" borderId="29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6"/>
  <sheetViews>
    <sheetView tabSelected="1" zoomScale="75" zoomScaleNormal="75" zoomScalePageLayoutView="0" workbookViewId="0" topLeftCell="A1">
      <selection activeCell="AB20" sqref="AB20"/>
    </sheetView>
  </sheetViews>
  <sheetFormatPr defaultColWidth="11.421875" defaultRowHeight="12.75"/>
  <cols>
    <col min="1" max="1" width="5.140625" style="6" customWidth="1"/>
    <col min="2" max="2" width="23.57421875" style="0" customWidth="1"/>
    <col min="3" max="3" width="0.13671875" style="0" hidden="1" customWidth="1"/>
    <col min="4" max="4" width="11.7109375" style="0" customWidth="1"/>
    <col min="5" max="5" width="12.00390625" style="0" hidden="1" customWidth="1"/>
    <col min="6" max="6" width="1.28515625" style="0" hidden="1" customWidth="1"/>
    <col min="7" max="7" width="1.8515625" style="0" hidden="1" customWidth="1"/>
    <col min="8" max="8" width="8.28125" style="0" hidden="1" customWidth="1"/>
    <col min="9" max="9" width="0.2890625" style="0" hidden="1" customWidth="1"/>
    <col min="10" max="10" width="8.28125" style="0" hidden="1" customWidth="1"/>
    <col min="11" max="12" width="0.71875" style="0" hidden="1" customWidth="1"/>
    <col min="13" max="13" width="11.28125" style="0" customWidth="1"/>
    <col min="14" max="14" width="0.5625" style="5" hidden="1" customWidth="1"/>
    <col min="15" max="15" width="8.28125" style="0" hidden="1" customWidth="1"/>
    <col min="16" max="16" width="11.140625" style="6" customWidth="1"/>
    <col min="17" max="17" width="9.00390625" style="0" hidden="1" customWidth="1"/>
    <col min="18" max="19" width="0.2890625" style="0" hidden="1" customWidth="1"/>
    <col min="20" max="20" width="11.140625" style="0" hidden="1" customWidth="1"/>
    <col min="21" max="21" width="10.421875" style="7" hidden="1" customWidth="1"/>
    <col min="22" max="22" width="10.421875" style="0" hidden="1" customWidth="1"/>
    <col min="23" max="23" width="11.28125" style="0" hidden="1" customWidth="1"/>
    <col min="24" max="24" width="0.13671875" style="0" hidden="1" customWidth="1"/>
    <col min="25" max="25" width="14.421875" style="0" hidden="1" customWidth="1"/>
    <col min="26" max="26" width="11.140625" style="0" customWidth="1"/>
    <col min="27" max="27" width="7.421875" style="0" hidden="1" customWidth="1"/>
    <col min="28" max="28" width="12.00390625" style="0" customWidth="1"/>
    <col min="29" max="29" width="0.13671875" style="0" hidden="1" customWidth="1"/>
    <col min="30" max="30" width="11.8515625" style="0" customWidth="1"/>
  </cols>
  <sheetData>
    <row r="1" spans="1:30" ht="28.5" customHeight="1">
      <c r="A1" s="38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40"/>
    </row>
    <row r="2" spans="1:30" ht="12.75">
      <c r="A2" s="9"/>
      <c r="B2" s="10" t="s">
        <v>13</v>
      </c>
      <c r="C2" s="11"/>
      <c r="D2" s="47" t="s">
        <v>21</v>
      </c>
      <c r="E2" s="48"/>
      <c r="F2" s="48"/>
      <c r="G2" s="52"/>
      <c r="H2" s="29"/>
      <c r="I2" s="29"/>
      <c r="J2" s="29"/>
      <c r="K2" s="29"/>
      <c r="L2" s="29"/>
      <c r="M2" s="47" t="s">
        <v>31</v>
      </c>
      <c r="N2" s="52"/>
      <c r="O2" s="11"/>
      <c r="P2" s="47" t="s">
        <v>45</v>
      </c>
      <c r="Q2" s="48"/>
      <c r="R2" s="48"/>
      <c r="S2" s="48"/>
      <c r="T2" s="52"/>
      <c r="U2" s="12"/>
      <c r="V2" s="11"/>
      <c r="W2" s="11"/>
      <c r="X2" s="11"/>
      <c r="Y2" s="11"/>
      <c r="Z2" s="13" t="s">
        <v>46</v>
      </c>
      <c r="AA2" s="11"/>
      <c r="AB2" s="13" t="s">
        <v>51</v>
      </c>
      <c r="AC2" s="9"/>
      <c r="AD2" s="13" t="s">
        <v>11</v>
      </c>
    </row>
    <row r="3" spans="1:30" ht="12.75">
      <c r="A3" s="15" t="s">
        <v>0</v>
      </c>
      <c r="B3" s="9" t="s">
        <v>17</v>
      </c>
      <c r="C3" s="11"/>
      <c r="D3" s="35">
        <v>22</v>
      </c>
      <c r="E3" s="37"/>
      <c r="F3" s="37"/>
      <c r="G3" s="36"/>
      <c r="H3" s="11"/>
      <c r="I3" s="11"/>
      <c r="J3" s="11"/>
      <c r="K3" s="11"/>
      <c r="L3" s="11"/>
      <c r="M3" s="35">
        <v>25</v>
      </c>
      <c r="N3" s="36"/>
      <c r="O3" s="14"/>
      <c r="P3" s="35" t="s">
        <v>48</v>
      </c>
      <c r="Q3" s="37"/>
      <c r="R3" s="37"/>
      <c r="S3" s="37"/>
      <c r="T3" s="36"/>
      <c r="U3" s="14"/>
      <c r="V3" s="14"/>
      <c r="W3" s="14"/>
      <c r="X3" s="14"/>
      <c r="Y3" s="14"/>
      <c r="Z3" s="15">
        <v>22</v>
      </c>
      <c r="AA3" s="11"/>
      <c r="AB3" s="15">
        <v>18</v>
      </c>
      <c r="AC3" s="9"/>
      <c r="AD3" s="15">
        <v>129</v>
      </c>
    </row>
    <row r="4" spans="1:30" ht="12.75">
      <c r="A4" s="15" t="s">
        <v>1</v>
      </c>
      <c r="B4" s="9" t="s">
        <v>26</v>
      </c>
      <c r="C4" s="11"/>
      <c r="D4" s="35">
        <v>18</v>
      </c>
      <c r="E4" s="37"/>
      <c r="F4" s="37"/>
      <c r="G4" s="36"/>
      <c r="H4" s="11"/>
      <c r="I4" s="11"/>
      <c r="J4" s="11"/>
      <c r="K4" s="11"/>
      <c r="L4" s="11"/>
      <c r="M4" s="35">
        <v>22</v>
      </c>
      <c r="N4" s="36"/>
      <c r="O4" s="11"/>
      <c r="P4" s="35" t="s">
        <v>38</v>
      </c>
      <c r="Q4" s="37"/>
      <c r="R4" s="37"/>
      <c r="S4" s="37"/>
      <c r="T4" s="36"/>
      <c r="U4" s="12"/>
      <c r="V4" s="11"/>
      <c r="W4" s="11"/>
      <c r="X4" s="11"/>
      <c r="Y4" s="11"/>
      <c r="Z4" s="15">
        <v>18</v>
      </c>
      <c r="AA4" s="11"/>
      <c r="AB4" s="15">
        <v>22</v>
      </c>
      <c r="AC4" s="9"/>
      <c r="AD4" s="15">
        <v>118</v>
      </c>
    </row>
    <row r="5" spans="1:30" ht="12.75">
      <c r="A5" s="15" t="s">
        <v>2</v>
      </c>
      <c r="B5" s="9" t="s">
        <v>24</v>
      </c>
      <c r="C5" s="11"/>
      <c r="D5" s="35">
        <v>25</v>
      </c>
      <c r="E5" s="37"/>
      <c r="F5" s="37"/>
      <c r="G5" s="36"/>
      <c r="H5" s="11"/>
      <c r="I5" s="11"/>
      <c r="J5" s="11"/>
      <c r="K5" s="11"/>
      <c r="L5" s="11"/>
      <c r="M5" s="35">
        <v>20</v>
      </c>
      <c r="N5" s="36"/>
      <c r="O5" s="14"/>
      <c r="P5" s="35" t="s">
        <v>43</v>
      </c>
      <c r="Q5" s="37"/>
      <c r="R5" s="37"/>
      <c r="S5" s="37"/>
      <c r="T5" s="36"/>
      <c r="U5" s="14"/>
      <c r="V5" s="14"/>
      <c r="W5" s="14"/>
      <c r="X5" s="14"/>
      <c r="Y5" s="14"/>
      <c r="Z5" s="15">
        <v>25</v>
      </c>
      <c r="AA5" s="11"/>
      <c r="AB5" s="15">
        <v>16</v>
      </c>
      <c r="AC5" s="9"/>
      <c r="AD5" s="15">
        <v>111</v>
      </c>
    </row>
    <row r="6" spans="1:30" ht="12.75">
      <c r="A6" s="15" t="s">
        <v>3</v>
      </c>
      <c r="B6" s="9" t="s">
        <v>19</v>
      </c>
      <c r="C6" s="11"/>
      <c r="D6" s="35">
        <v>14</v>
      </c>
      <c r="E6" s="37"/>
      <c r="F6" s="37"/>
      <c r="G6" s="36"/>
      <c r="H6" s="11"/>
      <c r="I6" s="11"/>
      <c r="J6" s="11"/>
      <c r="K6" s="11"/>
      <c r="L6" s="11"/>
      <c r="M6" s="35">
        <v>16</v>
      </c>
      <c r="N6" s="36"/>
      <c r="O6" s="14"/>
      <c r="P6" s="35" t="s">
        <v>50</v>
      </c>
      <c r="Q6" s="37"/>
      <c r="R6" s="37"/>
      <c r="S6" s="37"/>
      <c r="T6" s="36"/>
      <c r="U6" s="14"/>
      <c r="V6" s="14"/>
      <c r="W6" s="14"/>
      <c r="X6" s="14"/>
      <c r="Y6" s="14"/>
      <c r="Z6" s="15">
        <v>20</v>
      </c>
      <c r="AA6" s="11"/>
      <c r="AB6" s="15">
        <v>15</v>
      </c>
      <c r="AC6" s="9"/>
      <c r="AD6" s="15">
        <v>95</v>
      </c>
    </row>
    <row r="7" spans="1:30" ht="12.75">
      <c r="A7" s="15" t="s">
        <v>4</v>
      </c>
      <c r="B7" s="9" t="s">
        <v>25</v>
      </c>
      <c r="C7" s="11"/>
      <c r="D7" s="35">
        <v>20</v>
      </c>
      <c r="E7" s="37"/>
      <c r="F7" s="37"/>
      <c r="G7" s="36"/>
      <c r="H7" s="11"/>
      <c r="I7" s="11"/>
      <c r="J7" s="11"/>
      <c r="K7" s="11"/>
      <c r="L7" s="11"/>
      <c r="M7" s="35">
        <v>0</v>
      </c>
      <c r="N7" s="36"/>
      <c r="O7" s="14"/>
      <c r="P7" s="35" t="s">
        <v>47</v>
      </c>
      <c r="Q7" s="37"/>
      <c r="R7" s="37"/>
      <c r="S7" s="37"/>
      <c r="T7" s="36"/>
      <c r="U7" s="14"/>
      <c r="V7" s="14"/>
      <c r="W7" s="14"/>
      <c r="X7" s="14"/>
      <c r="Y7" s="14"/>
      <c r="Z7" s="35">
        <v>0</v>
      </c>
      <c r="AA7" s="36"/>
      <c r="AB7" s="15">
        <v>25</v>
      </c>
      <c r="AC7" s="9"/>
      <c r="AD7" s="15">
        <v>92</v>
      </c>
    </row>
    <row r="8" spans="1:30" ht="12.75">
      <c r="A8" s="15" t="s">
        <v>5</v>
      </c>
      <c r="B8" s="9" t="s">
        <v>14</v>
      </c>
      <c r="C8" s="11"/>
      <c r="D8" s="35">
        <v>15</v>
      </c>
      <c r="E8" s="37"/>
      <c r="F8" s="37"/>
      <c r="G8" s="36"/>
      <c r="H8" s="11"/>
      <c r="I8" s="11"/>
      <c r="J8" s="11"/>
      <c r="K8" s="11"/>
      <c r="L8" s="11"/>
      <c r="M8" s="35">
        <v>18</v>
      </c>
      <c r="N8" s="36"/>
      <c r="O8" s="14"/>
      <c r="P8" s="35" t="s">
        <v>40</v>
      </c>
      <c r="Q8" s="37"/>
      <c r="R8" s="37"/>
      <c r="S8" s="37"/>
      <c r="T8" s="36"/>
      <c r="U8" s="14"/>
      <c r="V8" s="14"/>
      <c r="W8" s="14"/>
      <c r="X8" s="14"/>
      <c r="Y8" s="14"/>
      <c r="Z8" s="15">
        <v>16</v>
      </c>
      <c r="AA8" s="11"/>
      <c r="AB8" s="15">
        <v>0</v>
      </c>
      <c r="AC8" s="9"/>
      <c r="AD8" s="15">
        <v>80</v>
      </c>
    </row>
    <row r="9" spans="1:30" s="8" customFormat="1" ht="15" customHeight="1">
      <c r="A9" s="13" t="s">
        <v>6</v>
      </c>
      <c r="B9" s="9" t="s">
        <v>12</v>
      </c>
      <c r="C9" s="11"/>
      <c r="D9" s="49">
        <v>0</v>
      </c>
      <c r="E9" s="50"/>
      <c r="F9" s="50"/>
      <c r="G9" s="51"/>
      <c r="H9" s="11"/>
      <c r="I9" s="11"/>
      <c r="J9" s="11"/>
      <c r="K9" s="11"/>
      <c r="L9" s="11"/>
      <c r="M9" s="35">
        <v>0</v>
      </c>
      <c r="N9" s="36"/>
      <c r="O9" s="14"/>
      <c r="P9" s="35" t="s">
        <v>49</v>
      </c>
      <c r="Q9" s="37"/>
      <c r="R9" s="37"/>
      <c r="S9" s="37"/>
      <c r="T9" s="36"/>
      <c r="U9" s="14"/>
      <c r="V9" s="14"/>
      <c r="W9" s="14"/>
      <c r="X9" s="14"/>
      <c r="Y9" s="14"/>
      <c r="Z9" s="35">
        <v>0</v>
      </c>
      <c r="AA9" s="36"/>
      <c r="AB9" s="15">
        <v>0</v>
      </c>
      <c r="AC9" s="9"/>
      <c r="AD9" s="15">
        <v>28</v>
      </c>
    </row>
    <row r="10" spans="1:30" ht="12.75">
      <c r="A10" s="13" t="s">
        <v>7</v>
      </c>
      <c r="B10" s="9" t="s">
        <v>27</v>
      </c>
      <c r="C10" s="11"/>
      <c r="D10" s="35">
        <v>16</v>
      </c>
      <c r="E10" s="37"/>
      <c r="F10" s="37"/>
      <c r="G10" s="36"/>
      <c r="H10" s="11"/>
      <c r="I10" s="11"/>
      <c r="J10" s="11"/>
      <c r="K10" s="11"/>
      <c r="L10" s="11"/>
      <c r="M10" s="35">
        <v>0</v>
      </c>
      <c r="N10" s="36"/>
      <c r="O10" s="14"/>
      <c r="P10" s="35" t="s">
        <v>41</v>
      </c>
      <c r="Q10" s="37"/>
      <c r="R10" s="37"/>
      <c r="S10" s="37"/>
      <c r="T10" s="36"/>
      <c r="U10" s="14"/>
      <c r="V10" s="14"/>
      <c r="W10" s="14"/>
      <c r="X10" s="14"/>
      <c r="Y10" s="14"/>
      <c r="Z10" s="35">
        <v>0</v>
      </c>
      <c r="AA10" s="36"/>
      <c r="AB10" s="15">
        <v>20</v>
      </c>
      <c r="AC10" s="9"/>
      <c r="AD10" s="15">
        <v>16</v>
      </c>
    </row>
    <row r="11" spans="1:30" ht="12.75">
      <c r="A11" s="13" t="s">
        <v>8</v>
      </c>
      <c r="B11" s="9" t="s">
        <v>30</v>
      </c>
      <c r="C11" s="11"/>
      <c r="D11" s="35">
        <v>13</v>
      </c>
      <c r="E11" s="37"/>
      <c r="F11" s="37"/>
      <c r="G11" s="36"/>
      <c r="H11" s="11"/>
      <c r="I11" s="11"/>
      <c r="J11" s="11"/>
      <c r="K11" s="11"/>
      <c r="L11" s="11"/>
      <c r="M11" s="35">
        <v>0</v>
      </c>
      <c r="N11" s="36"/>
      <c r="O11" s="14"/>
      <c r="P11" s="35" t="s">
        <v>41</v>
      </c>
      <c r="Q11" s="37"/>
      <c r="R11" s="37"/>
      <c r="S11" s="37"/>
      <c r="T11" s="36"/>
      <c r="U11" s="14"/>
      <c r="V11" s="14"/>
      <c r="W11" s="14"/>
      <c r="X11" s="14"/>
      <c r="Y11" s="14"/>
      <c r="Z11" s="35">
        <v>0</v>
      </c>
      <c r="AA11" s="36"/>
      <c r="AB11" s="15">
        <v>0</v>
      </c>
      <c r="AC11" s="9"/>
      <c r="AD11" s="15">
        <v>13</v>
      </c>
    </row>
    <row r="12" spans="1:30" ht="14.25" customHeight="1">
      <c r="A12" s="13" t="s">
        <v>44</v>
      </c>
      <c r="B12" s="9" t="s">
        <v>42</v>
      </c>
      <c r="C12" s="11"/>
      <c r="D12" s="53">
        <v>0</v>
      </c>
      <c r="E12" s="54"/>
      <c r="F12" s="54"/>
      <c r="G12" s="55"/>
      <c r="H12" s="11"/>
      <c r="I12" s="11"/>
      <c r="J12" s="11"/>
      <c r="K12" s="11"/>
      <c r="L12" s="11"/>
      <c r="M12" s="35">
        <v>0</v>
      </c>
      <c r="N12" s="36"/>
      <c r="O12" s="14"/>
      <c r="P12" s="49" t="s">
        <v>41</v>
      </c>
      <c r="Q12" s="50"/>
      <c r="R12" s="50"/>
      <c r="S12" s="50"/>
      <c r="T12" s="51"/>
      <c r="U12" s="14"/>
      <c r="V12" s="14"/>
      <c r="W12" s="14"/>
      <c r="X12" s="14"/>
      <c r="Y12" s="14"/>
      <c r="Z12" s="35">
        <v>0</v>
      </c>
      <c r="AA12" s="36"/>
      <c r="AB12" s="15">
        <v>0</v>
      </c>
      <c r="AC12" s="9"/>
      <c r="AD12" s="15">
        <v>0</v>
      </c>
    </row>
    <row r="13" spans="1:30" ht="26.25" customHeight="1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6"/>
    </row>
    <row r="14" spans="1:30" ht="27" customHeight="1">
      <c r="A14" s="38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40"/>
    </row>
    <row r="15" spans="1:30" ht="12.75">
      <c r="A15" s="9"/>
      <c r="B15" s="10" t="s">
        <v>16</v>
      </c>
      <c r="C15" s="11"/>
      <c r="D15" s="47" t="s">
        <v>21</v>
      </c>
      <c r="E15" s="48"/>
      <c r="F15" s="48"/>
      <c r="G15" s="52"/>
      <c r="H15" s="11"/>
      <c r="I15" s="11"/>
      <c r="J15" s="11"/>
      <c r="K15" s="11"/>
      <c r="L15" s="11"/>
      <c r="M15" s="47" t="s">
        <v>31</v>
      </c>
      <c r="N15" s="52"/>
      <c r="O15" s="11"/>
      <c r="P15" s="47" t="s">
        <v>45</v>
      </c>
      <c r="Q15" s="48"/>
      <c r="R15" s="48"/>
      <c r="S15" s="48"/>
      <c r="T15" s="52"/>
      <c r="U15" s="12"/>
      <c r="V15" s="11"/>
      <c r="W15" s="11"/>
      <c r="X15" s="11"/>
      <c r="Y15" s="11"/>
      <c r="Z15" s="13" t="s">
        <v>46</v>
      </c>
      <c r="AA15" s="11"/>
      <c r="AB15" s="13" t="s">
        <v>51</v>
      </c>
      <c r="AC15" s="11"/>
      <c r="AD15" s="13" t="s">
        <v>11</v>
      </c>
    </row>
    <row r="16" spans="1:30" s="8" customFormat="1" ht="20.25">
      <c r="A16" s="13" t="s">
        <v>0</v>
      </c>
      <c r="B16" s="9" t="s">
        <v>18</v>
      </c>
      <c r="C16" s="11"/>
      <c r="D16" s="35">
        <v>22</v>
      </c>
      <c r="E16" s="37"/>
      <c r="F16" s="37"/>
      <c r="G16" s="36"/>
      <c r="H16" s="11"/>
      <c r="I16" s="11"/>
      <c r="J16" s="11"/>
      <c r="K16" s="11"/>
      <c r="L16" s="11"/>
      <c r="M16" s="35">
        <v>25</v>
      </c>
      <c r="N16" s="36"/>
      <c r="O16" s="14"/>
      <c r="P16" s="35" t="s">
        <v>36</v>
      </c>
      <c r="Q16" s="37"/>
      <c r="R16" s="37"/>
      <c r="S16" s="37"/>
      <c r="T16" s="36"/>
      <c r="U16" s="14"/>
      <c r="V16" s="14"/>
      <c r="W16" s="14"/>
      <c r="X16" s="14"/>
      <c r="Y16" s="14"/>
      <c r="Z16" s="15">
        <v>25</v>
      </c>
      <c r="AA16" s="11"/>
      <c r="AB16" s="15">
        <v>0</v>
      </c>
      <c r="AC16" s="11"/>
      <c r="AD16" s="15">
        <v>122</v>
      </c>
    </row>
    <row r="17" spans="1:32" ht="20.25">
      <c r="A17" s="13" t="s">
        <v>1</v>
      </c>
      <c r="B17" s="9" t="s">
        <v>15</v>
      </c>
      <c r="C17" s="11"/>
      <c r="D17" s="35">
        <v>25</v>
      </c>
      <c r="E17" s="37"/>
      <c r="F17" s="37"/>
      <c r="G17" s="36"/>
      <c r="H17" s="11"/>
      <c r="I17" s="11"/>
      <c r="J17" s="11"/>
      <c r="K17" s="11"/>
      <c r="L17" s="11"/>
      <c r="M17" s="49">
        <v>0</v>
      </c>
      <c r="N17" s="51"/>
      <c r="O17" s="14"/>
      <c r="P17" s="35" t="s">
        <v>37</v>
      </c>
      <c r="Q17" s="37"/>
      <c r="R17" s="37"/>
      <c r="S17" s="37"/>
      <c r="T17" s="36"/>
      <c r="U17" s="14"/>
      <c r="V17" s="14"/>
      <c r="W17" s="14"/>
      <c r="X17" s="14"/>
      <c r="Y17" s="14"/>
      <c r="Z17" s="15">
        <v>0</v>
      </c>
      <c r="AA17" s="11"/>
      <c r="AB17" s="15">
        <v>0</v>
      </c>
      <c r="AC17" s="11"/>
      <c r="AD17" s="15">
        <v>69</v>
      </c>
      <c r="AF17" s="8"/>
    </row>
    <row r="18" spans="1:30" ht="24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6"/>
    </row>
    <row r="19" spans="1:30" ht="30" customHeight="1">
      <c r="A19" s="41" t="s">
        <v>34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3"/>
    </row>
    <row r="20" spans="1:30" ht="12.75">
      <c r="A20" s="9"/>
      <c r="B20" s="10" t="s">
        <v>33</v>
      </c>
      <c r="C20" s="11"/>
      <c r="D20" s="47" t="s">
        <v>21</v>
      </c>
      <c r="E20" s="48"/>
      <c r="F20" s="48"/>
      <c r="G20" s="52"/>
      <c r="H20" s="11"/>
      <c r="I20" s="11"/>
      <c r="J20" s="11"/>
      <c r="K20" s="11"/>
      <c r="L20" s="11"/>
      <c r="M20" s="47" t="s">
        <v>31</v>
      </c>
      <c r="N20" s="52"/>
      <c r="O20" s="11"/>
      <c r="P20" s="47" t="s">
        <v>45</v>
      </c>
      <c r="Q20" s="48"/>
      <c r="R20" s="48"/>
      <c r="S20" s="48"/>
      <c r="T20" s="52"/>
      <c r="U20" s="12"/>
      <c r="V20" s="11"/>
      <c r="W20" s="11"/>
      <c r="X20" s="11"/>
      <c r="Y20" s="11"/>
      <c r="Z20" s="13" t="s">
        <v>46</v>
      </c>
      <c r="AA20" s="11"/>
      <c r="AB20" s="13" t="s">
        <v>51</v>
      </c>
      <c r="AC20" s="11"/>
      <c r="AD20" s="13" t="s">
        <v>11</v>
      </c>
    </row>
    <row r="21" spans="1:30" ht="12.75">
      <c r="A21" s="13" t="s">
        <v>0</v>
      </c>
      <c r="B21" s="16" t="s">
        <v>20</v>
      </c>
      <c r="C21" s="11"/>
      <c r="D21" s="35">
        <v>25</v>
      </c>
      <c r="E21" s="37"/>
      <c r="F21" s="37"/>
      <c r="G21" s="36"/>
      <c r="H21" s="11"/>
      <c r="I21" s="11"/>
      <c r="J21" s="11"/>
      <c r="K21" s="11"/>
      <c r="L21" s="11"/>
      <c r="M21" s="35">
        <v>0</v>
      </c>
      <c r="N21" s="36"/>
      <c r="O21" s="14"/>
      <c r="P21" s="35" t="s">
        <v>36</v>
      </c>
      <c r="Q21" s="37"/>
      <c r="R21" s="37"/>
      <c r="S21" s="37"/>
      <c r="T21" s="36"/>
      <c r="U21" s="14"/>
      <c r="V21" s="14"/>
      <c r="W21" s="14"/>
      <c r="X21" s="14"/>
      <c r="Y21" s="14"/>
      <c r="Z21" s="15">
        <v>25</v>
      </c>
      <c r="AA21" s="11"/>
      <c r="AB21" s="15">
        <v>25</v>
      </c>
      <c r="AC21" s="11"/>
      <c r="AD21" s="15">
        <v>125</v>
      </c>
    </row>
    <row r="22" spans="1:30" s="8" customFormat="1" ht="15.75" customHeight="1">
      <c r="A22" s="13" t="s">
        <v>1</v>
      </c>
      <c r="B22" s="16" t="s">
        <v>23</v>
      </c>
      <c r="C22" s="11"/>
      <c r="D22" s="35">
        <v>22</v>
      </c>
      <c r="E22" s="37"/>
      <c r="F22" s="37"/>
      <c r="G22" s="36"/>
      <c r="H22" s="11"/>
      <c r="I22" s="11"/>
      <c r="J22" s="11"/>
      <c r="K22" s="11"/>
      <c r="L22" s="11"/>
      <c r="M22" s="35">
        <v>25</v>
      </c>
      <c r="N22" s="36"/>
      <c r="O22" s="14"/>
      <c r="P22" s="35" t="s">
        <v>38</v>
      </c>
      <c r="Q22" s="37"/>
      <c r="R22" s="37"/>
      <c r="S22" s="37"/>
      <c r="T22" s="36"/>
      <c r="U22" s="14"/>
      <c r="V22" s="14"/>
      <c r="W22" s="14"/>
      <c r="X22" s="14"/>
      <c r="Y22" s="14"/>
      <c r="Z22" s="17">
        <v>20</v>
      </c>
      <c r="AA22" s="11"/>
      <c r="AB22" s="17">
        <v>0</v>
      </c>
      <c r="AC22" s="11"/>
      <c r="AD22" s="17">
        <v>105</v>
      </c>
    </row>
    <row r="23" spans="1:30" ht="12.75">
      <c r="A23" s="18" t="s">
        <v>2</v>
      </c>
      <c r="B23" s="16" t="s">
        <v>32</v>
      </c>
      <c r="C23" s="19"/>
      <c r="D23" s="56">
        <v>0</v>
      </c>
      <c r="E23" s="57"/>
      <c r="F23" s="57"/>
      <c r="G23" s="58"/>
      <c r="H23" s="23"/>
      <c r="I23" s="24"/>
      <c r="J23" s="24"/>
      <c r="K23" s="24"/>
      <c r="L23" s="19"/>
      <c r="M23" s="56">
        <v>22</v>
      </c>
      <c r="N23" s="58"/>
      <c r="O23" s="25"/>
      <c r="P23" s="56" t="s">
        <v>39</v>
      </c>
      <c r="Q23" s="57"/>
      <c r="R23" s="57"/>
      <c r="S23" s="57"/>
      <c r="T23" s="58"/>
      <c r="U23" s="26"/>
      <c r="V23" s="27"/>
      <c r="W23" s="27"/>
      <c r="X23" s="27"/>
      <c r="Y23" s="27"/>
      <c r="Z23" s="17">
        <v>22</v>
      </c>
      <c r="AA23" s="24"/>
      <c r="AB23" s="17">
        <v>22</v>
      </c>
      <c r="AC23" s="28"/>
      <c r="AD23" s="15">
        <v>104</v>
      </c>
    </row>
    <row r="24" spans="1:30" ht="13.5" thickBot="1">
      <c r="A24" s="18" t="s">
        <v>3</v>
      </c>
      <c r="B24" s="16" t="s">
        <v>35</v>
      </c>
      <c r="C24" s="30"/>
      <c r="D24" s="20">
        <v>0</v>
      </c>
      <c r="E24" s="21"/>
      <c r="F24" s="21"/>
      <c r="G24" s="22"/>
      <c r="H24" s="30"/>
      <c r="I24" s="30"/>
      <c r="J24" s="30"/>
      <c r="K24" s="30"/>
      <c r="L24" s="30"/>
      <c r="M24" s="20">
        <v>0</v>
      </c>
      <c r="N24" s="22"/>
      <c r="O24" s="31"/>
      <c r="P24" s="20" t="s">
        <v>37</v>
      </c>
      <c r="Q24" s="21"/>
      <c r="R24" s="21"/>
      <c r="S24" s="21"/>
      <c r="T24" s="22"/>
      <c r="U24" s="31"/>
      <c r="V24" s="31"/>
      <c r="W24" s="31"/>
      <c r="X24" s="31"/>
      <c r="Y24" s="31"/>
      <c r="Z24" s="34">
        <v>0</v>
      </c>
      <c r="AA24" s="30"/>
      <c r="AB24" s="17">
        <v>0</v>
      </c>
      <c r="AC24" s="30"/>
      <c r="AD24" s="32">
        <v>44</v>
      </c>
    </row>
    <row r="25" spans="1:30" ht="13.5" thickBot="1">
      <c r="A25" s="18" t="s">
        <v>4</v>
      </c>
      <c r="B25" s="16" t="s">
        <v>22</v>
      </c>
      <c r="C25" s="11"/>
      <c r="D25" s="49">
        <v>0</v>
      </c>
      <c r="E25" s="50"/>
      <c r="F25" s="50"/>
      <c r="G25" s="51"/>
      <c r="H25" s="11"/>
      <c r="I25" s="11"/>
      <c r="J25" s="11"/>
      <c r="K25" s="11"/>
      <c r="L25" s="11"/>
      <c r="M25" s="35">
        <v>0</v>
      </c>
      <c r="N25" s="36"/>
      <c r="O25" s="14"/>
      <c r="P25" s="35">
        <v>0</v>
      </c>
      <c r="Q25" s="37"/>
      <c r="R25" s="37"/>
      <c r="S25" s="37"/>
      <c r="T25" s="36"/>
      <c r="U25" s="14"/>
      <c r="V25" s="14"/>
      <c r="W25" s="14"/>
      <c r="X25" s="14"/>
      <c r="Y25" s="14"/>
      <c r="Z25" s="17">
        <v>0</v>
      </c>
      <c r="AA25" s="11"/>
      <c r="AB25" s="17">
        <v>0</v>
      </c>
      <c r="AC25" s="11"/>
      <c r="AD25" s="33">
        <v>0</v>
      </c>
    </row>
    <row r="26" spans="1:30" ht="23.25" customHeight="1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6"/>
    </row>
  </sheetData>
  <sheetProtection/>
  <mergeCells count="68">
    <mergeCell ref="D9:G9"/>
    <mergeCell ref="D23:G23"/>
    <mergeCell ref="M23:N23"/>
    <mergeCell ref="D11:G11"/>
    <mergeCell ref="D15:G15"/>
    <mergeCell ref="M15:N15"/>
    <mergeCell ref="P11:T11"/>
    <mergeCell ref="M11:N11"/>
    <mergeCell ref="M9:N9"/>
    <mergeCell ref="P9:T9"/>
    <mergeCell ref="M25:N25"/>
    <mergeCell ref="P25:T25"/>
    <mergeCell ref="P21:T21"/>
    <mergeCell ref="P15:T15"/>
    <mergeCell ref="M12:N12"/>
    <mergeCell ref="D25:G25"/>
    <mergeCell ref="P23:T23"/>
    <mergeCell ref="P22:T22"/>
    <mergeCell ref="M20:N20"/>
    <mergeCell ref="P20:T20"/>
    <mergeCell ref="D20:G20"/>
    <mergeCell ref="D22:G22"/>
    <mergeCell ref="M22:N22"/>
    <mergeCell ref="D21:G21"/>
    <mergeCell ref="M21:N21"/>
    <mergeCell ref="A26:AD26"/>
    <mergeCell ref="P12:T12"/>
    <mergeCell ref="M10:N10"/>
    <mergeCell ref="D2:G2"/>
    <mergeCell ref="M2:N2"/>
    <mergeCell ref="P2:T2"/>
    <mergeCell ref="D12:G12"/>
    <mergeCell ref="P10:T10"/>
    <mergeCell ref="D17:G17"/>
    <mergeCell ref="M17:N17"/>
    <mergeCell ref="A1:AD1"/>
    <mergeCell ref="A14:AD14"/>
    <mergeCell ref="A19:AD19"/>
    <mergeCell ref="A18:AD18"/>
    <mergeCell ref="A13:AD13"/>
    <mergeCell ref="D10:G10"/>
    <mergeCell ref="P17:T17"/>
    <mergeCell ref="D16:G16"/>
    <mergeCell ref="M16:N16"/>
    <mergeCell ref="P16:T16"/>
    <mergeCell ref="D3:G3"/>
    <mergeCell ref="M3:N3"/>
    <mergeCell ref="P3:T3"/>
    <mergeCell ref="D8:G8"/>
    <mergeCell ref="M8:N8"/>
    <mergeCell ref="P8:T8"/>
    <mergeCell ref="Z11:AA11"/>
    <mergeCell ref="Z12:AA12"/>
    <mergeCell ref="D5:G5"/>
    <mergeCell ref="M5:N5"/>
    <mergeCell ref="P5:T5"/>
    <mergeCell ref="D7:G7"/>
    <mergeCell ref="M7:N7"/>
    <mergeCell ref="P7:T7"/>
    <mergeCell ref="Z9:AA9"/>
    <mergeCell ref="Z10:AA10"/>
    <mergeCell ref="Z7:AA7"/>
    <mergeCell ref="D4:G4"/>
    <mergeCell ref="M4:N4"/>
    <mergeCell ref="P4:T4"/>
    <mergeCell ref="D6:G6"/>
    <mergeCell ref="M6:N6"/>
    <mergeCell ref="P6:T6"/>
  </mergeCells>
  <printOptions gridLines="1" horizontalCentered="1" verticalCentered="1"/>
  <pageMargins left="0.17" right="0.19" top="0.15" bottom="0.52" header="0.13" footer="0.5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3.28125" style="0" customWidth="1"/>
    <col min="2" max="2" width="29.00390625" style="0" bestFit="1" customWidth="1"/>
  </cols>
  <sheetData>
    <row r="1" spans="1:6" ht="13.5" thickBot="1">
      <c r="A1" s="4" t="s">
        <v>0</v>
      </c>
      <c r="B1" t="s">
        <v>9</v>
      </c>
      <c r="F1">
        <f>SUM(C1:E1)</f>
        <v>0</v>
      </c>
    </row>
    <row r="2" spans="1:6" ht="12.75">
      <c r="A2" s="1" t="s">
        <v>1</v>
      </c>
      <c r="B2" t="s">
        <v>10</v>
      </c>
      <c r="F2">
        <f aca="true" t="shared" si="0" ref="F2:F9">SUM(C2:E2)</f>
        <v>0</v>
      </c>
    </row>
    <row r="3" spans="1:6" ht="12.75">
      <c r="A3" s="2" t="s">
        <v>2</v>
      </c>
      <c r="F3">
        <f t="shared" si="0"/>
        <v>0</v>
      </c>
    </row>
    <row r="4" spans="1:6" ht="12.75">
      <c r="A4" s="2" t="s">
        <v>3</v>
      </c>
      <c r="F4">
        <f t="shared" si="0"/>
        <v>0</v>
      </c>
    </row>
    <row r="5" spans="1:6" ht="12.75">
      <c r="A5" s="2" t="s">
        <v>4</v>
      </c>
      <c r="F5">
        <f t="shared" si="0"/>
        <v>0</v>
      </c>
    </row>
    <row r="6" spans="1:6" ht="12.75">
      <c r="A6" s="2" t="s">
        <v>5</v>
      </c>
      <c r="F6">
        <f t="shared" si="0"/>
        <v>0</v>
      </c>
    </row>
    <row r="7" spans="1:6" ht="12.75">
      <c r="A7" s="2" t="s">
        <v>6</v>
      </c>
      <c r="F7">
        <f t="shared" si="0"/>
        <v>0</v>
      </c>
    </row>
    <row r="8" spans="1:6" ht="12.75">
      <c r="A8" s="2" t="s">
        <v>7</v>
      </c>
      <c r="F8">
        <f t="shared" si="0"/>
        <v>0</v>
      </c>
    </row>
    <row r="9" spans="1:6" ht="13.5" thickBot="1">
      <c r="A9" s="3" t="s">
        <v>8</v>
      </c>
      <c r="F9">
        <f t="shared" si="0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</dc:creator>
  <cp:keywords/>
  <dc:description/>
  <cp:lastModifiedBy>Luffi</cp:lastModifiedBy>
  <cp:lastPrinted>2014-10-16T17:03:47Z</cp:lastPrinted>
  <dcterms:created xsi:type="dcterms:W3CDTF">2000-12-28T19:39:37Z</dcterms:created>
  <dcterms:modified xsi:type="dcterms:W3CDTF">2014-10-23T16:43:16Z</dcterms:modified>
  <cp:category/>
  <cp:version/>
  <cp:contentType/>
  <cp:contentStatus/>
</cp:coreProperties>
</file>